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819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<sst xmlns="http://schemas.openxmlformats.org/spreadsheetml/2006/main" count="166" uniqueCount="102">
  <si>
    <t>L&amp;SE HORSE TRIALS CHAMPIONSHIPS 2022</t>
  </si>
  <si>
    <t xml:space="preserve">No. </t>
  </si>
  <si>
    <t>Horse Name</t>
  </si>
  <si>
    <t>Rider Name</t>
  </si>
  <si>
    <t>Club</t>
  </si>
  <si>
    <t>Team Name (or Ind)</t>
  </si>
  <si>
    <t>Arena no.</t>
  </si>
  <si>
    <t>Copperfield Iris</t>
  </si>
  <si>
    <t>Caroline Exley</t>
  </si>
  <si>
    <t>Horsham &amp; District</t>
  </si>
  <si>
    <t>Rebecca Davies</t>
  </si>
  <si>
    <t>Olhill Bill</t>
  </si>
  <si>
    <t>Horsham Hippies</t>
  </si>
  <si>
    <t>Manor Charm</t>
  </si>
  <si>
    <t>Susannah Givons</t>
  </si>
  <si>
    <t>Glory Firkou</t>
  </si>
  <si>
    <t>Liz Nolan</t>
  </si>
  <si>
    <t>Castlecoate Storm</t>
  </si>
  <si>
    <t>Emily Hamilton</t>
  </si>
  <si>
    <t>individiual</t>
  </si>
  <si>
    <t>Phensuna Cruz Control</t>
  </si>
  <si>
    <t>Phoebe Harvy-Mason</t>
  </si>
  <si>
    <t>Elstead</t>
  </si>
  <si>
    <t>Rudgwick</t>
  </si>
  <si>
    <t>Wey Valley</t>
  </si>
  <si>
    <t>Abinger Forest</t>
  </si>
  <si>
    <t>Hattie Biles</t>
  </si>
  <si>
    <t>Knockmullen Foxy</t>
  </si>
  <si>
    <t>Lucky Lane Locket</t>
  </si>
  <si>
    <t>Katie Dennett</t>
  </si>
  <si>
    <t>Carrabawn Queen II</t>
  </si>
  <si>
    <t>Hannah Ditchburn</t>
  </si>
  <si>
    <t>Creig An Oir Tom</t>
  </si>
  <si>
    <t>Megan Barnes</t>
  </si>
  <si>
    <t>Mr Beaujangles</t>
  </si>
  <si>
    <t>Louise Davidson</t>
  </si>
  <si>
    <t>Rickamore Surf</t>
  </si>
  <si>
    <t>Jodie Wake</t>
  </si>
  <si>
    <t>Rocknrolla</t>
  </si>
  <si>
    <t>Jessica Kent</t>
  </si>
  <si>
    <t>Lily X</t>
  </si>
  <si>
    <t>Clara Jollands</t>
  </si>
  <si>
    <t>Seeing Blind</t>
  </si>
  <si>
    <t>Beccy Green</t>
  </si>
  <si>
    <t>Hannah Oelkers</t>
  </si>
  <si>
    <t>Rathcoona Jacke</t>
  </si>
  <si>
    <t>Grey Alley</t>
  </si>
  <si>
    <t>Juliet Hamm</t>
  </si>
  <si>
    <t>Penny Dream</t>
  </si>
  <si>
    <t>Fiona Burton</t>
  </si>
  <si>
    <t>Abinger Forest green</t>
  </si>
  <si>
    <t>Camilla Marshall</t>
  </si>
  <si>
    <t>Bonhoffer m2s</t>
  </si>
  <si>
    <t>Lucy Lucking</t>
  </si>
  <si>
    <t>Knockahaw Shuttermax</t>
  </si>
  <si>
    <t>AFRC green</t>
  </si>
  <si>
    <t>Lucy Crichton</t>
  </si>
  <si>
    <t>Coolquill Continental</t>
  </si>
  <si>
    <t>Shannondale Shilo</t>
  </si>
  <si>
    <t>Sally Allison</t>
  </si>
  <si>
    <t>Abinger Forest Blue</t>
  </si>
  <si>
    <t>Charisma</t>
  </si>
  <si>
    <t>Seb Smith</t>
  </si>
  <si>
    <t>Sprite</t>
  </si>
  <si>
    <t>Mandy Shenton</t>
  </si>
  <si>
    <t>Tigergat</t>
  </si>
  <si>
    <t>Kevin Barker</t>
  </si>
  <si>
    <t>Abinger Forest red</t>
  </si>
  <si>
    <t>Hollypark Star</t>
  </si>
  <si>
    <t>Katie Lawton</t>
  </si>
  <si>
    <t>Jenson</t>
  </si>
  <si>
    <t>Rosie Andrews</t>
  </si>
  <si>
    <t>Morning Ambition</t>
  </si>
  <si>
    <t>Georgia Jennings</t>
  </si>
  <si>
    <t>Ballygill Boy</t>
  </si>
  <si>
    <t>west surrey</t>
  </si>
  <si>
    <t>bookham</t>
  </si>
  <si>
    <t>Rogate</t>
  </si>
  <si>
    <t>Belinda Wilkins</t>
  </si>
  <si>
    <t>Widlake Jubilee Spirit</t>
  </si>
  <si>
    <t>Hannah Green</t>
  </si>
  <si>
    <t>Bookham</t>
  </si>
  <si>
    <t>Castle Clover</t>
  </si>
  <si>
    <t>Simon Stanes</t>
  </si>
  <si>
    <t>Hello Max</t>
  </si>
  <si>
    <t>Yolande Joubert</t>
  </si>
  <si>
    <t>Killeen Boy</t>
  </si>
  <si>
    <t>Natalie Stephens</t>
  </si>
  <si>
    <t>Spring Lady</t>
  </si>
  <si>
    <t>Kimberley Smith</t>
  </si>
  <si>
    <t>West Surrey</t>
  </si>
  <si>
    <t>Dolly Mix</t>
  </si>
  <si>
    <t>Hope Khaksar</t>
  </si>
  <si>
    <t>Sea Summer Clover</t>
  </si>
  <si>
    <t>Bonnie Pateman</t>
  </si>
  <si>
    <t>Isabelle Roker</t>
  </si>
  <si>
    <t>Carnaween Kate</t>
  </si>
  <si>
    <t>Dr Time</t>
  </si>
  <si>
    <t>SJ Time</t>
  </si>
  <si>
    <t>XC Time</t>
  </si>
  <si>
    <t>Sarah Halsey</t>
  </si>
  <si>
    <t>Lachan Coco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</si>
</sst>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J27" sqref="J27"/>
    </sheetView>
  </sheetViews>
  <sheetFormatPr defaultColWidth="9.140625" defaultRowHeight="12.75"/>
  <cols>
    <col min="4" max="4" width="6.28125" style="0" customWidth="1"/>
    <col min="5" max="5" width="20.28125" style="0" customWidth="1"/>
    <col min="6" max="6" width="24.421875" style="0" customWidth="1"/>
    <col min="7" max="7" width="18.57421875" style="0" customWidth="1"/>
    <col min="8" max="8" width="19.00390625" style="0" customWidth="1"/>
    <col min="9" max="9" width="9.8515625" style="0" customWidth="1"/>
  </cols>
  <sheetData>
    <row r="1" ht="12.75">
      <c r="D1" t="s">
        <v>0</v>
      </c>
    </row>
    <row r="3" spans="1:9" ht="12.75">
      <c r="A3" t="s">
        <v>97</v>
      </c>
      <c r="B3" t="s">
        <v>98</v>
      </c>
      <c r="C3" t="s">
        <v>99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2" t="s">
        <v>6</v>
      </c>
    </row>
    <row r="4" spans="1:9" ht="12.75">
      <c r="A4" s="5">
        <v>10</v>
      </c>
      <c r="B4" s="6">
        <v>10.45</v>
      </c>
      <c r="C4" s="5">
        <v>12</v>
      </c>
      <c r="D4" s="6">
        <v>101</v>
      </c>
      <c r="E4" s="6" t="s">
        <v>52</v>
      </c>
      <c r="F4" s="6" t="s">
        <v>51</v>
      </c>
      <c r="G4" s="6" t="s">
        <v>50</v>
      </c>
      <c r="H4" s="6" t="s">
        <v>55</v>
      </c>
      <c r="I4" s="7">
        <v>1</v>
      </c>
    </row>
    <row r="5" spans="1:9" ht="12.75">
      <c r="A5" s="5">
        <v>10</v>
      </c>
      <c r="B5" s="6">
        <f>B4+0.02</f>
        <v>10.469999999999999</v>
      </c>
      <c r="C5" s="5">
        <v>11.3</v>
      </c>
      <c r="D5" s="6">
        <v>102</v>
      </c>
      <c r="E5" s="6" t="s">
        <v>54</v>
      </c>
      <c r="F5" s="6" t="s">
        <v>53</v>
      </c>
      <c r="G5" s="6" t="s">
        <v>50</v>
      </c>
      <c r="H5" s="6" t="s">
        <v>55</v>
      </c>
      <c r="I5" s="7">
        <v>2</v>
      </c>
    </row>
    <row r="6" spans="1:9" ht="12.75">
      <c r="A6" s="5">
        <v>10</v>
      </c>
      <c r="B6" s="6">
        <f aca="true" t="shared" si="0" ref="B6:B11">B5+0.02</f>
        <v>10.489999999999998</v>
      </c>
      <c r="C6" s="5">
        <f aca="true" t="shared" si="1" ref="C6:C19">C5+0.02</f>
        <v>11.32</v>
      </c>
      <c r="D6" s="6">
        <v>103</v>
      </c>
      <c r="E6" s="6" t="s">
        <v>57</v>
      </c>
      <c r="F6" s="6" t="s">
        <v>56</v>
      </c>
      <c r="G6" s="6" t="s">
        <v>50</v>
      </c>
      <c r="H6" s="6" t="s">
        <v>55</v>
      </c>
      <c r="I6" s="7">
        <v>3</v>
      </c>
    </row>
    <row r="7" spans="1:9" ht="12.75">
      <c r="A7" s="5">
        <v>10</v>
      </c>
      <c r="B7" s="6">
        <f t="shared" si="0"/>
        <v>10.509999999999998</v>
      </c>
      <c r="C7" s="5">
        <f t="shared" si="1"/>
        <v>11.34</v>
      </c>
      <c r="D7" s="6">
        <v>104</v>
      </c>
      <c r="E7" s="6" t="s">
        <v>58</v>
      </c>
      <c r="F7" s="6" t="s">
        <v>59</v>
      </c>
      <c r="G7" s="6" t="s">
        <v>50</v>
      </c>
      <c r="H7" s="6" t="s">
        <v>55</v>
      </c>
      <c r="I7" s="7">
        <v>4</v>
      </c>
    </row>
    <row r="8" spans="1:9" ht="12.75">
      <c r="A8" s="5">
        <v>10.06</v>
      </c>
      <c r="B8" s="6">
        <f t="shared" si="0"/>
        <v>10.529999999999998</v>
      </c>
      <c r="C8" s="5">
        <f t="shared" si="1"/>
        <v>11.36</v>
      </c>
      <c r="D8" s="6">
        <v>105</v>
      </c>
      <c r="E8" s="6" t="s">
        <v>34</v>
      </c>
      <c r="F8" s="6" t="s">
        <v>35</v>
      </c>
      <c r="G8" s="6" t="s">
        <v>22</v>
      </c>
      <c r="H8" s="6" t="s">
        <v>22</v>
      </c>
      <c r="I8" s="7">
        <v>1</v>
      </c>
    </row>
    <row r="9" spans="1:9" ht="12.75">
      <c r="A9" s="5">
        <v>10.06</v>
      </c>
      <c r="B9" s="6">
        <f t="shared" si="0"/>
        <v>10.549999999999997</v>
      </c>
      <c r="C9" s="5">
        <f t="shared" si="1"/>
        <v>11.379999999999999</v>
      </c>
      <c r="D9" s="6">
        <v>106</v>
      </c>
      <c r="E9" s="6" t="s">
        <v>36</v>
      </c>
      <c r="F9" s="6" t="s">
        <v>37</v>
      </c>
      <c r="G9" s="6" t="s">
        <v>22</v>
      </c>
      <c r="H9" s="6" t="s">
        <v>22</v>
      </c>
      <c r="I9" s="7">
        <v>2</v>
      </c>
    </row>
    <row r="10" spans="1:9" ht="12.75">
      <c r="A10" s="5">
        <v>10.06</v>
      </c>
      <c r="B10" s="6">
        <f t="shared" si="0"/>
        <v>10.569999999999997</v>
      </c>
      <c r="C10" s="5">
        <f t="shared" si="1"/>
        <v>11.399999999999999</v>
      </c>
      <c r="D10" s="6">
        <v>107</v>
      </c>
      <c r="E10" s="6" t="s">
        <v>38</v>
      </c>
      <c r="F10" s="6" t="s">
        <v>39</v>
      </c>
      <c r="G10" s="6" t="s">
        <v>22</v>
      </c>
      <c r="H10" s="6" t="s">
        <v>22</v>
      </c>
      <c r="I10" s="7">
        <v>3</v>
      </c>
    </row>
    <row r="11" spans="1:9" ht="12.75">
      <c r="A11" s="5">
        <v>10.06</v>
      </c>
      <c r="B11" s="6">
        <f t="shared" si="0"/>
        <v>10.589999999999996</v>
      </c>
      <c r="C11" s="5">
        <f t="shared" si="1"/>
        <v>11.419999999999998</v>
      </c>
      <c r="D11" s="6">
        <v>108</v>
      </c>
      <c r="E11" s="6" t="s">
        <v>40</v>
      </c>
      <c r="F11" s="6" t="s">
        <v>41</v>
      </c>
      <c r="G11" s="6" t="s">
        <v>22</v>
      </c>
      <c r="H11" s="6" t="s">
        <v>22</v>
      </c>
      <c r="I11" s="7">
        <v>4</v>
      </c>
    </row>
    <row r="12" spans="1:9" ht="12.75">
      <c r="A12" s="5">
        <v>10.13</v>
      </c>
      <c r="B12" s="6">
        <v>11.02</v>
      </c>
      <c r="C12" s="5">
        <f t="shared" si="1"/>
        <v>11.439999999999998</v>
      </c>
      <c r="D12" s="6">
        <v>109</v>
      </c>
      <c r="E12" s="6" t="s">
        <v>27</v>
      </c>
      <c r="F12" s="6" t="s">
        <v>26</v>
      </c>
      <c r="G12" s="6" t="s">
        <v>24</v>
      </c>
      <c r="H12" s="6" t="s">
        <v>24</v>
      </c>
      <c r="I12" s="7">
        <v>1</v>
      </c>
    </row>
    <row r="13" spans="1:9" ht="12.75">
      <c r="A13" s="5">
        <v>10.13</v>
      </c>
      <c r="B13" s="6">
        <f>B12+0.02</f>
        <v>11.04</v>
      </c>
      <c r="C13" s="5">
        <f t="shared" si="1"/>
        <v>11.459999999999997</v>
      </c>
      <c r="D13" s="6">
        <v>110</v>
      </c>
      <c r="E13" s="6" t="s">
        <v>28</v>
      </c>
      <c r="F13" s="6" t="s">
        <v>29</v>
      </c>
      <c r="G13" s="6" t="s">
        <v>24</v>
      </c>
      <c r="H13" s="6" t="s">
        <v>24</v>
      </c>
      <c r="I13" s="7">
        <v>2</v>
      </c>
    </row>
    <row r="14" spans="1:9" ht="12.75">
      <c r="A14" s="5">
        <v>10.13</v>
      </c>
      <c r="B14" s="6">
        <f aca="true" t="shared" si="2" ref="B14:B41">B13+0.02</f>
        <v>11.059999999999999</v>
      </c>
      <c r="C14" s="5">
        <f t="shared" si="1"/>
        <v>11.479999999999997</v>
      </c>
      <c r="D14" s="6">
        <v>111</v>
      </c>
      <c r="E14" s="6" t="s">
        <v>30</v>
      </c>
      <c r="F14" s="6" t="s">
        <v>31</v>
      </c>
      <c r="G14" s="6" t="s">
        <v>24</v>
      </c>
      <c r="H14" s="6" t="s">
        <v>24</v>
      </c>
      <c r="I14" s="7">
        <v>3</v>
      </c>
    </row>
    <row r="15" spans="1:9" ht="12.75">
      <c r="A15" s="5">
        <v>10.13</v>
      </c>
      <c r="B15" s="6">
        <f t="shared" si="2"/>
        <v>11.079999999999998</v>
      </c>
      <c r="C15" s="5">
        <f t="shared" si="1"/>
        <v>11.499999999999996</v>
      </c>
      <c r="D15" s="6">
        <v>112</v>
      </c>
      <c r="E15" s="6" t="s">
        <v>32</v>
      </c>
      <c r="F15" s="6" t="s">
        <v>33</v>
      </c>
      <c r="G15" s="6" t="s">
        <v>24</v>
      </c>
      <c r="H15" s="6" t="s">
        <v>24</v>
      </c>
      <c r="I15" s="7">
        <v>4</v>
      </c>
    </row>
    <row r="16" spans="1:9" ht="12.75">
      <c r="A16" s="5">
        <v>10.19</v>
      </c>
      <c r="B16" s="5">
        <f t="shared" si="2"/>
        <v>11.099999999999998</v>
      </c>
      <c r="C16" s="5">
        <f t="shared" si="1"/>
        <v>11.519999999999996</v>
      </c>
      <c r="D16" s="6">
        <v>113</v>
      </c>
      <c r="E16" s="6" t="s">
        <v>7</v>
      </c>
      <c r="F16" s="6" t="s">
        <v>8</v>
      </c>
      <c r="G16" s="6" t="s">
        <v>9</v>
      </c>
      <c r="H16" s="6" t="s">
        <v>12</v>
      </c>
      <c r="I16" s="7">
        <v>1</v>
      </c>
    </row>
    <row r="17" spans="1:9" ht="12.75">
      <c r="A17" s="5">
        <v>10.19</v>
      </c>
      <c r="B17" s="6">
        <f t="shared" si="2"/>
        <v>11.119999999999997</v>
      </c>
      <c r="C17" s="5">
        <f t="shared" si="1"/>
        <v>11.539999999999996</v>
      </c>
      <c r="D17" s="6">
        <v>114</v>
      </c>
      <c r="E17" s="6" t="s">
        <v>11</v>
      </c>
      <c r="F17" s="6" t="s">
        <v>10</v>
      </c>
      <c r="G17" s="6" t="s">
        <v>9</v>
      </c>
      <c r="H17" s="6" t="s">
        <v>12</v>
      </c>
      <c r="I17" s="7">
        <v>2</v>
      </c>
    </row>
    <row r="18" spans="1:9" ht="12.75">
      <c r="A18" s="5">
        <v>10.19</v>
      </c>
      <c r="B18" s="6">
        <f t="shared" si="2"/>
        <v>11.139999999999997</v>
      </c>
      <c r="C18" s="5">
        <f t="shared" si="1"/>
        <v>11.559999999999995</v>
      </c>
      <c r="D18" s="6">
        <v>115</v>
      </c>
      <c r="E18" s="6" t="s">
        <v>13</v>
      </c>
      <c r="F18" s="6" t="s">
        <v>14</v>
      </c>
      <c r="G18" s="6" t="s">
        <v>9</v>
      </c>
      <c r="H18" s="6" t="s">
        <v>12</v>
      </c>
      <c r="I18" s="7">
        <v>3</v>
      </c>
    </row>
    <row r="19" spans="1:9" ht="12.75">
      <c r="A19" s="5">
        <v>10.19</v>
      </c>
      <c r="B19" s="6">
        <f t="shared" si="2"/>
        <v>11.159999999999997</v>
      </c>
      <c r="C19" s="5">
        <f t="shared" si="1"/>
        <v>11.579999999999995</v>
      </c>
      <c r="D19" s="6">
        <v>116</v>
      </c>
      <c r="E19" s="6" t="s">
        <v>15</v>
      </c>
      <c r="F19" s="6" t="s">
        <v>16</v>
      </c>
      <c r="G19" s="6" t="s">
        <v>9</v>
      </c>
      <c r="H19" s="6" t="s">
        <v>12</v>
      </c>
      <c r="I19" s="7">
        <v>4</v>
      </c>
    </row>
    <row r="20" spans="1:9" ht="12.75">
      <c r="A20" s="5">
        <v>10.25</v>
      </c>
      <c r="B20" s="6">
        <f t="shared" si="2"/>
        <v>11.179999999999996</v>
      </c>
      <c r="C20" s="5">
        <v>12.02</v>
      </c>
      <c r="D20" s="6">
        <v>117</v>
      </c>
      <c r="E20" s="6" t="s">
        <v>42</v>
      </c>
      <c r="F20" s="6" t="s">
        <v>43</v>
      </c>
      <c r="G20" s="6" t="s">
        <v>23</v>
      </c>
      <c r="H20" s="6" t="s">
        <v>23</v>
      </c>
      <c r="I20" s="7">
        <v>1</v>
      </c>
    </row>
    <row r="21" spans="1:9" ht="12.75">
      <c r="A21" s="5">
        <v>10.25</v>
      </c>
      <c r="B21" s="5">
        <f t="shared" si="2"/>
        <v>11.199999999999996</v>
      </c>
      <c r="C21" s="5">
        <f aca="true" t="shared" si="3" ref="C21:C26">C20+0.02</f>
        <v>12.04</v>
      </c>
      <c r="D21" s="6">
        <v>118</v>
      </c>
      <c r="E21" s="6" t="s">
        <v>45</v>
      </c>
      <c r="F21" s="6" t="s">
        <v>44</v>
      </c>
      <c r="G21" s="6" t="s">
        <v>23</v>
      </c>
      <c r="H21" s="6" t="s">
        <v>23</v>
      </c>
      <c r="I21" s="7">
        <v>2</v>
      </c>
    </row>
    <row r="22" spans="1:9" ht="12.75">
      <c r="A22" s="5">
        <v>10.25</v>
      </c>
      <c r="B22" s="6">
        <f t="shared" si="2"/>
        <v>11.219999999999995</v>
      </c>
      <c r="C22" s="5">
        <f t="shared" si="3"/>
        <v>12.059999999999999</v>
      </c>
      <c r="D22" s="6">
        <v>119</v>
      </c>
      <c r="E22" s="6" t="s">
        <v>46</v>
      </c>
      <c r="F22" s="6" t="s">
        <v>47</v>
      </c>
      <c r="G22" s="6" t="s">
        <v>23</v>
      </c>
      <c r="H22" s="6" t="s">
        <v>23</v>
      </c>
      <c r="I22" s="7">
        <v>3</v>
      </c>
    </row>
    <row r="23" spans="1:9" ht="12.75">
      <c r="A23" s="5">
        <v>10.25</v>
      </c>
      <c r="B23" s="6">
        <f t="shared" si="2"/>
        <v>11.239999999999995</v>
      </c>
      <c r="C23" s="5">
        <f t="shared" si="3"/>
        <v>12.079999999999998</v>
      </c>
      <c r="D23" s="6">
        <v>120</v>
      </c>
      <c r="E23" s="6" t="s">
        <v>48</v>
      </c>
      <c r="F23" s="6" t="s">
        <v>49</v>
      </c>
      <c r="G23" s="6" t="s">
        <v>23</v>
      </c>
      <c r="H23" s="6" t="s">
        <v>23</v>
      </c>
      <c r="I23" s="7">
        <v>4</v>
      </c>
    </row>
    <row r="24" spans="1:9" ht="12.75">
      <c r="A24" s="5">
        <v>10.32</v>
      </c>
      <c r="B24" s="6">
        <f t="shared" si="2"/>
        <v>11.259999999999994</v>
      </c>
      <c r="C24" s="5">
        <f t="shared" si="3"/>
        <v>12.099999999999998</v>
      </c>
      <c r="D24" s="6">
        <v>121</v>
      </c>
      <c r="E24" s="6" t="s">
        <v>68</v>
      </c>
      <c r="F24" s="6" t="s">
        <v>69</v>
      </c>
      <c r="G24" s="6" t="s">
        <v>25</v>
      </c>
      <c r="H24" s="6" t="s">
        <v>67</v>
      </c>
      <c r="I24" s="7">
        <v>1</v>
      </c>
    </row>
    <row r="25" spans="1:9" ht="12.75">
      <c r="A25" s="5">
        <v>10.32</v>
      </c>
      <c r="B25" s="6">
        <f t="shared" si="2"/>
        <v>11.279999999999994</v>
      </c>
      <c r="C25" s="5">
        <f t="shared" si="3"/>
        <v>12.119999999999997</v>
      </c>
      <c r="D25" s="6">
        <v>122</v>
      </c>
      <c r="E25" s="6" t="s">
        <v>70</v>
      </c>
      <c r="F25" s="6" t="s">
        <v>71</v>
      </c>
      <c r="G25" s="6" t="s">
        <v>25</v>
      </c>
      <c r="H25" s="6" t="s">
        <v>67</v>
      </c>
      <c r="I25" s="7">
        <v>2</v>
      </c>
    </row>
    <row r="26" spans="1:9" ht="12.75">
      <c r="A26" s="5">
        <v>10.32</v>
      </c>
      <c r="B26" s="5">
        <f t="shared" si="2"/>
        <v>11.299999999999994</v>
      </c>
      <c r="C26" s="5">
        <f t="shared" si="3"/>
        <v>12.139999999999997</v>
      </c>
      <c r="D26" s="6">
        <v>123</v>
      </c>
      <c r="E26" s="6" t="s">
        <v>72</v>
      </c>
      <c r="F26" s="6" t="s">
        <v>73</v>
      </c>
      <c r="G26" s="6" t="s">
        <v>25</v>
      </c>
      <c r="H26" s="6" t="s">
        <v>67</v>
      </c>
      <c r="I26" s="7">
        <v>3</v>
      </c>
    </row>
    <row r="27" spans="1:9" ht="12.75">
      <c r="A27" s="5">
        <v>10.32</v>
      </c>
      <c r="B27" s="6">
        <v>12.03</v>
      </c>
      <c r="C27" s="5">
        <v>12.46</v>
      </c>
      <c r="D27" s="6">
        <v>124</v>
      </c>
      <c r="E27" s="6" t="s">
        <v>74</v>
      </c>
      <c r="F27" s="6" t="s">
        <v>56</v>
      </c>
      <c r="G27" s="6" t="s">
        <v>25</v>
      </c>
      <c r="H27" s="6" t="s">
        <v>67</v>
      </c>
      <c r="I27" s="7">
        <v>4</v>
      </c>
    </row>
    <row r="28" spans="1:9" ht="12.75">
      <c r="A28" s="5">
        <v>10.38</v>
      </c>
      <c r="B28" s="6">
        <v>11.32</v>
      </c>
      <c r="C28" s="5">
        <v>12.16</v>
      </c>
      <c r="D28" s="6">
        <v>125</v>
      </c>
      <c r="E28" s="6" t="s">
        <v>88</v>
      </c>
      <c r="F28" s="6" t="s">
        <v>89</v>
      </c>
      <c r="G28" s="6" t="s">
        <v>75</v>
      </c>
      <c r="H28" s="6" t="s">
        <v>90</v>
      </c>
      <c r="I28" s="7">
        <v>1</v>
      </c>
    </row>
    <row r="29" spans="1:9" ht="12.75">
      <c r="A29" s="5">
        <v>10.38</v>
      </c>
      <c r="B29" s="6">
        <f t="shared" si="2"/>
        <v>11.34</v>
      </c>
      <c r="C29" s="5">
        <f aca="true" t="shared" si="4" ref="C29:C41">C28+0.02</f>
        <v>12.18</v>
      </c>
      <c r="D29" s="6">
        <v>126</v>
      </c>
      <c r="E29" s="6" t="s">
        <v>91</v>
      </c>
      <c r="F29" s="6" t="s">
        <v>92</v>
      </c>
      <c r="G29" s="6" t="s">
        <v>75</v>
      </c>
      <c r="H29" s="6" t="s">
        <v>90</v>
      </c>
      <c r="I29" s="7">
        <v>2</v>
      </c>
    </row>
    <row r="30" spans="1:9" ht="12.75">
      <c r="A30" s="5">
        <v>10.38</v>
      </c>
      <c r="B30" s="6">
        <f t="shared" si="2"/>
        <v>11.36</v>
      </c>
      <c r="C30" s="5">
        <f t="shared" si="4"/>
        <v>12.2</v>
      </c>
      <c r="D30" s="6">
        <v>127</v>
      </c>
      <c r="E30" s="6" t="s">
        <v>93</v>
      </c>
      <c r="F30" s="6" t="s">
        <v>94</v>
      </c>
      <c r="G30" s="6" t="s">
        <v>75</v>
      </c>
      <c r="H30" s="6" t="s">
        <v>90</v>
      </c>
      <c r="I30" s="7">
        <v>3</v>
      </c>
    </row>
    <row r="31" spans="1:9" ht="12.75">
      <c r="A31" s="5">
        <v>10.38</v>
      </c>
      <c r="B31" s="5">
        <f t="shared" si="2"/>
        <v>11.379999999999999</v>
      </c>
      <c r="C31" s="5">
        <f t="shared" si="4"/>
        <v>12.219999999999999</v>
      </c>
      <c r="D31" s="6">
        <v>128</v>
      </c>
      <c r="E31" s="6" t="s">
        <v>96</v>
      </c>
      <c r="F31" s="6" t="s">
        <v>95</v>
      </c>
      <c r="G31" s="6" t="s">
        <v>75</v>
      </c>
      <c r="H31" s="6" t="s">
        <v>90</v>
      </c>
      <c r="I31" s="7">
        <v>4</v>
      </c>
    </row>
    <row r="32" spans="1:9" ht="12.75">
      <c r="A32" s="5">
        <v>10.45</v>
      </c>
      <c r="B32" s="5">
        <f t="shared" si="2"/>
        <v>11.399999999999999</v>
      </c>
      <c r="C32" s="5">
        <f t="shared" si="4"/>
        <v>12.239999999999998</v>
      </c>
      <c r="D32" s="6">
        <v>129</v>
      </c>
      <c r="E32" s="6" t="s">
        <v>61</v>
      </c>
      <c r="F32" s="6" t="s">
        <v>62</v>
      </c>
      <c r="G32" s="6" t="s">
        <v>25</v>
      </c>
      <c r="H32" s="6" t="s">
        <v>60</v>
      </c>
      <c r="I32" s="7">
        <v>1</v>
      </c>
    </row>
    <row r="33" spans="1:9" ht="12.75">
      <c r="A33" s="5">
        <v>10.45</v>
      </c>
      <c r="B33" s="6">
        <f t="shared" si="2"/>
        <v>11.419999999999998</v>
      </c>
      <c r="C33" s="5">
        <f t="shared" si="4"/>
        <v>12.259999999999998</v>
      </c>
      <c r="D33" s="6">
        <v>130</v>
      </c>
      <c r="E33" s="6" t="s">
        <v>63</v>
      </c>
      <c r="F33" s="6" t="s">
        <v>64</v>
      </c>
      <c r="G33" s="6" t="s">
        <v>25</v>
      </c>
      <c r="H33" s="6" t="s">
        <v>60</v>
      </c>
      <c r="I33" s="7">
        <v>2</v>
      </c>
    </row>
    <row r="34" spans="1:9" ht="12.75">
      <c r="A34" s="5">
        <v>10.45</v>
      </c>
      <c r="B34" s="6">
        <f t="shared" si="2"/>
        <v>11.439999999999998</v>
      </c>
      <c r="C34" s="5">
        <f t="shared" si="4"/>
        <v>12.279999999999998</v>
      </c>
      <c r="D34" s="6">
        <v>131</v>
      </c>
      <c r="E34" s="6" t="s">
        <v>65</v>
      </c>
      <c r="F34" s="6" t="s">
        <v>66</v>
      </c>
      <c r="G34" s="6" t="s">
        <v>25</v>
      </c>
      <c r="H34" s="6" t="s">
        <v>60</v>
      </c>
      <c r="I34" s="7">
        <v>3</v>
      </c>
    </row>
    <row r="35" spans="1:9" ht="12.75">
      <c r="A35" s="5">
        <v>10.45</v>
      </c>
      <c r="B35" s="6">
        <f t="shared" si="2"/>
        <v>11.459999999999997</v>
      </c>
      <c r="C35" s="5">
        <f t="shared" si="4"/>
        <v>12.299999999999997</v>
      </c>
      <c r="D35" s="6">
        <v>132</v>
      </c>
      <c r="E35" s="8" t="s">
        <v>101</v>
      </c>
      <c r="F35" s="8" t="s">
        <v>100</v>
      </c>
      <c r="G35" s="6" t="s">
        <v>25</v>
      </c>
      <c r="H35" s="6" t="s">
        <v>60</v>
      </c>
      <c r="I35" s="7">
        <v>4</v>
      </c>
    </row>
    <row r="36" spans="1:9" ht="12.75">
      <c r="A36" s="5">
        <v>10.51</v>
      </c>
      <c r="B36" s="5">
        <f t="shared" si="2"/>
        <v>11.479999999999997</v>
      </c>
      <c r="C36" s="5">
        <f t="shared" si="4"/>
        <v>12.319999999999997</v>
      </c>
      <c r="D36" s="6">
        <v>133</v>
      </c>
      <c r="E36" s="6" t="s">
        <v>79</v>
      </c>
      <c r="F36" s="6" t="s">
        <v>80</v>
      </c>
      <c r="G36" s="6" t="s">
        <v>76</v>
      </c>
      <c r="H36" s="6" t="s">
        <v>81</v>
      </c>
      <c r="I36" s="7">
        <v>1</v>
      </c>
    </row>
    <row r="37" spans="1:9" ht="12.75">
      <c r="A37" s="5">
        <v>10.51</v>
      </c>
      <c r="B37" s="5">
        <f t="shared" si="2"/>
        <v>11.499999999999996</v>
      </c>
      <c r="C37" s="5">
        <f t="shared" si="4"/>
        <v>12.339999999999996</v>
      </c>
      <c r="D37" s="6">
        <v>134</v>
      </c>
      <c r="E37" s="6" t="s">
        <v>82</v>
      </c>
      <c r="F37" s="6" t="s">
        <v>83</v>
      </c>
      <c r="G37" s="6" t="s">
        <v>76</v>
      </c>
      <c r="H37" s="6" t="s">
        <v>81</v>
      </c>
      <c r="I37" s="7">
        <v>2</v>
      </c>
    </row>
    <row r="38" spans="1:9" ht="12.75">
      <c r="A38" s="5">
        <v>10.51</v>
      </c>
      <c r="B38" s="6">
        <f t="shared" si="2"/>
        <v>11.519999999999996</v>
      </c>
      <c r="C38" s="5">
        <f t="shared" si="4"/>
        <v>12.359999999999996</v>
      </c>
      <c r="D38" s="6">
        <v>135</v>
      </c>
      <c r="E38" s="6" t="s">
        <v>84</v>
      </c>
      <c r="F38" s="6" t="s">
        <v>85</v>
      </c>
      <c r="G38" s="6" t="s">
        <v>76</v>
      </c>
      <c r="H38" s="6" t="s">
        <v>81</v>
      </c>
      <c r="I38" s="7">
        <v>3</v>
      </c>
    </row>
    <row r="39" spans="1:9" ht="12.75">
      <c r="A39" s="5">
        <v>10.51</v>
      </c>
      <c r="B39" s="6">
        <f t="shared" si="2"/>
        <v>11.539999999999996</v>
      </c>
      <c r="C39" s="5">
        <f t="shared" si="4"/>
        <v>12.379999999999995</v>
      </c>
      <c r="D39" s="6">
        <v>136</v>
      </c>
      <c r="E39" s="6" t="s">
        <v>86</v>
      </c>
      <c r="F39" s="6" t="s">
        <v>87</v>
      </c>
      <c r="G39" s="6" t="s">
        <v>76</v>
      </c>
      <c r="H39" s="6" t="s">
        <v>81</v>
      </c>
      <c r="I39" s="7">
        <v>4</v>
      </c>
    </row>
    <row r="40" spans="1:9" ht="12.75">
      <c r="A40" s="5">
        <v>10.56</v>
      </c>
      <c r="B40" s="6">
        <f t="shared" si="2"/>
        <v>11.559999999999995</v>
      </c>
      <c r="C40" s="5">
        <f t="shared" si="4"/>
        <v>12.399999999999995</v>
      </c>
      <c r="D40" s="6">
        <v>137</v>
      </c>
      <c r="E40" s="6" t="s">
        <v>77</v>
      </c>
      <c r="F40" s="6" t="s">
        <v>78</v>
      </c>
      <c r="G40" s="6" t="s">
        <v>77</v>
      </c>
      <c r="H40" s="6" t="s">
        <v>19</v>
      </c>
      <c r="I40" s="7">
        <v>1</v>
      </c>
    </row>
    <row r="41" spans="1:9" ht="12.75">
      <c r="A41" s="5">
        <v>10.56</v>
      </c>
      <c r="B41" s="6">
        <f t="shared" si="2"/>
        <v>11.579999999999995</v>
      </c>
      <c r="C41" s="5">
        <f t="shared" si="4"/>
        <v>12.419999999999995</v>
      </c>
      <c r="D41" s="6">
        <v>138</v>
      </c>
      <c r="E41" s="6" t="s">
        <v>17</v>
      </c>
      <c r="F41" s="6" t="s">
        <v>18</v>
      </c>
      <c r="G41" s="6" t="s">
        <v>9</v>
      </c>
      <c r="H41" s="6" t="s">
        <v>19</v>
      </c>
      <c r="I41" s="7">
        <v>2</v>
      </c>
    </row>
    <row r="42" spans="1:9" ht="12.75">
      <c r="A42" s="5">
        <v>10.56</v>
      </c>
      <c r="B42" s="6">
        <v>12.01</v>
      </c>
      <c r="C42" s="6">
        <v>12.48</v>
      </c>
      <c r="D42" s="6">
        <v>139</v>
      </c>
      <c r="E42" s="6" t="s">
        <v>20</v>
      </c>
      <c r="F42" s="6" t="s">
        <v>21</v>
      </c>
      <c r="G42" s="6" t="s">
        <v>9</v>
      </c>
      <c r="H42" s="6" t="s">
        <v>19</v>
      </c>
      <c r="I42" s="7">
        <v>3</v>
      </c>
    </row>
    <row r="43" spans="3:9" ht="12.75">
      <c r="C43" s="4"/>
      <c r="I43" s="3"/>
    </row>
    <row r="48" ht="12.75">
      <c r="I48" s="3"/>
    </row>
    <row r="49" ht="12.75">
      <c r="I49" s="3"/>
    </row>
    <row r="50" ht="12.75">
      <c r="I50" s="3"/>
    </row>
  </sheetData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</dc:creator>
  <cp:keywords/>
  <dc:description/>
  <cp:lastModifiedBy>Penny</cp:lastModifiedBy>
  <cp:lastPrinted>2022-09-21T05:50:26Z</cp:lastPrinted>
  <dcterms:created xsi:type="dcterms:W3CDTF">2022-09-07T09:32:27Z</dcterms:created>
  <dcterms:modified xsi:type="dcterms:W3CDTF">2022-09-22T06:52:45Z</dcterms:modified>
  <cp:category/>
  <cp:version/>
  <cp:contentType/>
  <cp:contentStatus/>
</cp:coreProperties>
</file>